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BB3127F5-3F11-4FA2-B5A5-FB7C59C5F062}" xr6:coauthVersionLast="36" xr6:coauthVersionMax="36" xr10:uidLastSave="{00000000-0000-0000-0000-000000000000}"/>
  <bookViews>
    <workbookView xWindow="240" yWindow="230" windowWidth="14810" windowHeight="7890" xr2:uid="{00000000-000D-0000-FFFF-FFFF00000000}"/>
  </bookViews>
  <sheets>
    <sheet name="Blad1" sheetId="1" r:id="rId1"/>
    <sheet name="Blad2" sheetId="2" r:id="rId2"/>
    <sheet name="Blad3" sheetId="3" r:id="rId3"/>
  </sheets>
  <calcPr calcId="144525"/>
</workbook>
</file>

<file path=xl/sharedStrings.xml><?xml version="1.0" encoding="utf-8"?>
<sst xmlns="http://schemas.openxmlformats.org/spreadsheetml/2006/main" count="9" uniqueCount="9">
  <si>
    <t>The number of new license holders 2000-2018, sex A and A 1</t>
  </si>
  <si>
    <t>Year</t>
  </si>
  <si>
    <t>Women</t>
  </si>
  <si>
    <t>Men</t>
  </si>
  <si>
    <t>Total</t>
  </si>
  <si>
    <t>Share A1</t>
  </si>
  <si>
    <t>Women %</t>
  </si>
  <si>
    <t xml:space="preserve">Source: The Swedish Transport Administration </t>
  </si>
  <si>
    <t>Maria Nordqvist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</si>
</sst>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1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Drivers</a:t>
            </a:r>
            <a:r>
              <a:rPr lang="sv-SE" baseline="0"/>
              <a:t> license statistics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Blad1!$B$3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Blad1!$A$6:$A$22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Blad1!$B$6:$B$22</c:f>
              <c:numCache>
                <c:formatCode>General</c:formatCode>
                <c:ptCount val="17"/>
                <c:pt idx="0">
                  <c:v>2017</c:v>
                </c:pt>
                <c:pt idx="1">
                  <c:v>2140</c:v>
                </c:pt>
                <c:pt idx="2">
                  <c:v>2121</c:v>
                </c:pt>
                <c:pt idx="3">
                  <c:v>2242</c:v>
                </c:pt>
                <c:pt idx="4">
                  <c:v>1927</c:v>
                </c:pt>
                <c:pt idx="5">
                  <c:v>1820</c:v>
                </c:pt>
                <c:pt idx="6">
                  <c:v>1664</c:v>
                </c:pt>
                <c:pt idx="7">
                  <c:v>1612</c:v>
                </c:pt>
                <c:pt idx="8">
                  <c:v>1211</c:v>
                </c:pt>
                <c:pt idx="9">
                  <c:v>1178</c:v>
                </c:pt>
                <c:pt idx="10">
                  <c:v>1352</c:v>
                </c:pt>
                <c:pt idx="11">
                  <c:v>1160</c:v>
                </c:pt>
                <c:pt idx="12">
                  <c:v>1185</c:v>
                </c:pt>
                <c:pt idx="13">
                  <c:v>1302</c:v>
                </c:pt>
                <c:pt idx="14">
                  <c:v>1243</c:v>
                </c:pt>
                <c:pt idx="15">
                  <c:v>1084</c:v>
                </c:pt>
                <c:pt idx="16">
                  <c:v>1040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2-4E1D-B772-A5F553B234FE}"/>
            </c:ext>
          </c:extLst>
        </c:ser>
        <c:ser>
          <c:idx val="1"/>
          <c:order val="1"/>
          <c:tx>
            <c:strRef>
              <c:f>Blad1!$C$3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Blad1!$A$6:$A$22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Blad1!$C$6:$C$22</c:f>
              <c:numCache>
                <c:formatCode>General</c:formatCode>
                <c:ptCount val="17"/>
                <c:pt idx="0">
                  <c:v>10166</c:v>
                </c:pt>
                <c:pt idx="1">
                  <c:v>10041</c:v>
                </c:pt>
                <c:pt idx="2">
                  <c:v>10427</c:v>
                </c:pt>
                <c:pt idx="3">
                  <c:v>9726</c:v>
                </c:pt>
                <c:pt idx="4">
                  <c:v>9369</c:v>
                </c:pt>
                <c:pt idx="5">
                  <c:v>9512</c:v>
                </c:pt>
                <c:pt idx="6">
                  <c:v>8981</c:v>
                </c:pt>
                <c:pt idx="7">
                  <c:v>8976</c:v>
                </c:pt>
                <c:pt idx="8">
                  <c:v>6212</c:v>
                </c:pt>
                <c:pt idx="9">
                  <c:v>6588</c:v>
                </c:pt>
                <c:pt idx="10">
                  <c:v>8216</c:v>
                </c:pt>
                <c:pt idx="11">
                  <c:v>6555</c:v>
                </c:pt>
                <c:pt idx="12">
                  <c:v>7281</c:v>
                </c:pt>
                <c:pt idx="13">
                  <c:v>8161</c:v>
                </c:pt>
                <c:pt idx="14">
                  <c:v>8029</c:v>
                </c:pt>
                <c:pt idx="15">
                  <c:v>8119</c:v>
                </c:pt>
                <c:pt idx="16">
                  <c:v>8208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2-4E1D-B772-A5F553B234FE}"/>
            </c:ext>
          </c:extLst>
        </c:ser>
        <c:ser>
          <c:idx val="2"/>
          <c:order val="2"/>
          <c:tx>
            <c:strRef>
              <c:f>Blad1!$D$3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Blad1!$A$6:$A$22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Blad1!$D$6:$D$22</c:f>
              <c:numCache>
                <c:formatCode>General</c:formatCode>
                <c:ptCount val="17"/>
                <c:pt idx="0">
                  <c:v>12183</c:v>
                </c:pt>
                <c:pt idx="1">
                  <c:v>12181</c:v>
                </c:pt>
                <c:pt idx="2">
                  <c:v>12548</c:v>
                </c:pt>
                <c:pt idx="3">
                  <c:v>11968</c:v>
                </c:pt>
                <c:pt idx="4">
                  <c:v>11296</c:v>
                </c:pt>
                <c:pt idx="5">
                  <c:v>11332</c:v>
                </c:pt>
                <c:pt idx="6">
                  <c:v>10645</c:v>
                </c:pt>
                <c:pt idx="7">
                  <c:v>10588</c:v>
                </c:pt>
                <c:pt idx="8">
                  <c:v>7423</c:v>
                </c:pt>
                <c:pt idx="9">
                  <c:v>7766</c:v>
                </c:pt>
                <c:pt idx="10">
                  <c:v>9568</c:v>
                </c:pt>
                <c:pt idx="11">
                  <c:v>7715</c:v>
                </c:pt>
                <c:pt idx="12">
                  <c:v>8466</c:v>
                </c:pt>
                <c:pt idx="13">
                  <c:v>9463</c:v>
                </c:pt>
                <c:pt idx="14">
                  <c:v>9272</c:v>
                </c:pt>
                <c:pt idx="15">
                  <c:v>9203</c:v>
                </c:pt>
                <c:pt idx="16">
                  <c:v>9248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32-4E1D-B772-A5F553B234FE}"/>
            </c:ext>
          </c:extLst>
        </c:ser>
        <c:ser>
          <c:idx val="3"/>
          <c:order val="3"/>
          <c:tx>
            <c:strRef>
              <c:f>Blad1!$E$3</c:f>
              <c:strCache>
                <c:ptCount val="1"/>
                <c:pt idx="0">
                  <c:v>Share A1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Blad1!$A$6:$A$22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Blad1!$E$6:$E$22</c:f>
              <c:numCache>
                <c:formatCode>General</c:formatCode>
                <c:ptCount val="17"/>
                <c:pt idx="0">
                  <c:v>768</c:v>
                </c:pt>
                <c:pt idx="1">
                  <c:v>814</c:v>
                </c:pt>
                <c:pt idx="2">
                  <c:v>1004</c:v>
                </c:pt>
                <c:pt idx="3">
                  <c:v>992</c:v>
                </c:pt>
                <c:pt idx="4">
                  <c:v>985</c:v>
                </c:pt>
                <c:pt idx="5">
                  <c:v>1000</c:v>
                </c:pt>
                <c:pt idx="6">
                  <c:v>839</c:v>
                </c:pt>
                <c:pt idx="7">
                  <c:v>691</c:v>
                </c:pt>
                <c:pt idx="8">
                  <c:v>570</c:v>
                </c:pt>
                <c:pt idx="9">
                  <c:v>558</c:v>
                </c:pt>
                <c:pt idx="10">
                  <c:v>525</c:v>
                </c:pt>
                <c:pt idx="11">
                  <c:v>494</c:v>
                </c:pt>
                <c:pt idx="12">
                  <c:v>523</c:v>
                </c:pt>
                <c:pt idx="13">
                  <c:v>594</c:v>
                </c:pt>
                <c:pt idx="14">
                  <c:v>592</c:v>
                </c:pt>
                <c:pt idx="15">
                  <c:v>746</c:v>
                </c:pt>
                <c:pt idx="16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32-4E1D-B772-A5F553B2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519248"/>
        <c:axId val="253519640"/>
      </c:barChart>
      <c:catAx>
        <c:axId val="25351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53519640"/>
        <c:crosses val="autoZero"/>
        <c:auto val="1"/>
        <c:lblAlgn val="ctr"/>
        <c:lblOffset val="100"/>
        <c:noMultiLvlLbl val="0"/>
      </c:catAx>
      <c:valAx>
        <c:axId val="2535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5351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104775</xdr:rowOff>
    </xdr:from>
    <xdr:to>
      <xdr:col>13</xdr:col>
      <xdr:colOff>352425</xdr:colOff>
      <xdr:row>21</xdr:row>
      <xdr:rowOff>19049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topLeftCell="A11" zoomScaleNormal="100" workbookViewId="0">
      <selection activeCell="B28" sqref="B28"/>
    </sheetView>
  </sheetViews>
  <sheetFormatPr defaultRowHeight="14.5" x14ac:dyDescent="0.35"/>
  <cols>
    <col min="1" max="1" width="6.54296875" customWidth="1"/>
    <col min="5" max="5" width="10.54296875" customWidth="1"/>
    <col min="6" max="6" width="12.453125" customWidth="1"/>
  </cols>
  <sheetData>
    <row r="1" spans="1:6" x14ac:dyDescent="0.35">
      <c r="A1" s="3" t="s">
        <v>0</v>
      </c>
      <c r="B1" s="4"/>
      <c r="C1" s="4"/>
      <c r="D1" s="4"/>
      <c r="E1" s="4"/>
      <c r="F1" s="4"/>
    </row>
    <row r="2" spans="1:6" x14ac:dyDescent="0.35">
      <c r="A2" s="3"/>
      <c r="B2" s="4"/>
      <c r="C2" s="4"/>
      <c r="D2" s="4"/>
      <c r="E2" s="4"/>
      <c r="F2" s="4"/>
    </row>
    <row r="3" spans="1:6" s="1" customFormat="1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35">
      <c r="A4" s="4">
        <v>2000</v>
      </c>
      <c r="B4" s="4">
        <v>1392</v>
      </c>
      <c r="C4" s="4">
        <v>8019</v>
      </c>
      <c r="D4" s="4">
        <v>9411</v>
      </c>
      <c r="E4" s="4">
        <v>604</v>
      </c>
      <c r="F4" s="4">
        <v>14.8</v>
      </c>
    </row>
    <row r="5" spans="1:6" x14ac:dyDescent="0.35">
      <c r="A5" s="4">
        <v>2001</v>
      </c>
      <c r="B5" s="4">
        <v>1550</v>
      </c>
      <c r="C5" s="4">
        <v>8875</v>
      </c>
      <c r="D5" s="4">
        <v>10425</v>
      </c>
      <c r="E5" s="4">
        <v>673</v>
      </c>
      <c r="F5" s="4">
        <v>14.8</v>
      </c>
    </row>
    <row r="6" spans="1:6" x14ac:dyDescent="0.35">
      <c r="A6" s="4">
        <v>2002</v>
      </c>
      <c r="B6" s="4">
        <v>2017</v>
      </c>
      <c r="C6" s="4">
        <v>10166</v>
      </c>
      <c r="D6" s="4">
        <v>12183</v>
      </c>
      <c r="E6" s="4">
        <v>768</v>
      </c>
      <c r="F6" s="4">
        <v>19.8</v>
      </c>
    </row>
    <row r="7" spans="1:6" x14ac:dyDescent="0.35">
      <c r="A7" s="4">
        <v>2003</v>
      </c>
      <c r="B7" s="4">
        <v>2140</v>
      </c>
      <c r="C7" s="4">
        <v>10041</v>
      </c>
      <c r="D7" s="4">
        <v>12181</v>
      </c>
      <c r="E7" s="4">
        <v>814</v>
      </c>
      <c r="F7" s="4">
        <v>21.3</v>
      </c>
    </row>
    <row r="8" spans="1:6" x14ac:dyDescent="0.35">
      <c r="A8" s="4">
        <v>2004</v>
      </c>
      <c r="B8" s="4">
        <v>2121</v>
      </c>
      <c r="C8" s="4">
        <v>10427</v>
      </c>
      <c r="D8" s="4">
        <v>12548</v>
      </c>
      <c r="E8" s="4">
        <v>1004</v>
      </c>
      <c r="F8" s="4">
        <v>20.3</v>
      </c>
    </row>
    <row r="9" spans="1:6" x14ac:dyDescent="0.35">
      <c r="A9" s="4">
        <v>2005</v>
      </c>
      <c r="B9" s="4">
        <v>2242</v>
      </c>
      <c r="C9" s="4">
        <v>9726</v>
      </c>
      <c r="D9" s="4">
        <v>11968</v>
      </c>
      <c r="E9" s="4">
        <v>992</v>
      </c>
      <c r="F9" s="4">
        <v>18.7</v>
      </c>
    </row>
    <row r="10" spans="1:6" x14ac:dyDescent="0.35">
      <c r="A10" s="4">
        <v>2006</v>
      </c>
      <c r="B10" s="4">
        <v>1927</v>
      </c>
      <c r="C10" s="4">
        <v>9369</v>
      </c>
      <c r="D10" s="4">
        <v>11296</v>
      </c>
      <c r="E10" s="4">
        <v>985</v>
      </c>
      <c r="F10" s="4">
        <v>17</v>
      </c>
    </row>
    <row r="11" spans="1:6" x14ac:dyDescent="0.35">
      <c r="A11" s="4">
        <v>2007</v>
      </c>
      <c r="B11" s="4">
        <v>1820</v>
      </c>
      <c r="C11" s="4">
        <v>9512</v>
      </c>
      <c r="D11" s="4">
        <v>11332</v>
      </c>
      <c r="E11" s="4">
        <v>1000</v>
      </c>
      <c r="F11" s="4">
        <v>16</v>
      </c>
    </row>
    <row r="12" spans="1:6" x14ac:dyDescent="0.35">
      <c r="A12" s="4">
        <v>2008</v>
      </c>
      <c r="B12" s="4">
        <v>1664</v>
      </c>
      <c r="C12" s="4">
        <v>8981</v>
      </c>
      <c r="D12" s="4">
        <v>10645</v>
      </c>
      <c r="E12" s="4">
        <v>839</v>
      </c>
      <c r="F12" s="4">
        <v>15.6</v>
      </c>
    </row>
    <row r="13" spans="1:6" x14ac:dyDescent="0.35">
      <c r="A13" s="4">
        <v>2009</v>
      </c>
      <c r="B13" s="4">
        <v>1612</v>
      </c>
      <c r="C13" s="4">
        <v>8976</v>
      </c>
      <c r="D13" s="4">
        <v>10588</v>
      </c>
      <c r="E13" s="4">
        <v>691</v>
      </c>
      <c r="F13" s="4">
        <v>15.2</v>
      </c>
    </row>
    <row r="14" spans="1:6" x14ac:dyDescent="0.35">
      <c r="A14" s="4">
        <v>2010</v>
      </c>
      <c r="B14" s="4">
        <v>1211</v>
      </c>
      <c r="C14" s="4">
        <v>6212</v>
      </c>
      <c r="D14" s="4">
        <v>7423</v>
      </c>
      <c r="E14" s="4">
        <v>570</v>
      </c>
      <c r="F14" s="4">
        <v>16.3</v>
      </c>
    </row>
    <row r="15" spans="1:6" x14ac:dyDescent="0.35">
      <c r="A15" s="4">
        <v>2011</v>
      </c>
      <c r="B15" s="4">
        <v>1178</v>
      </c>
      <c r="C15" s="4">
        <v>6588</v>
      </c>
      <c r="D15" s="4">
        <v>7766</v>
      </c>
      <c r="E15" s="4">
        <v>558</v>
      </c>
      <c r="F15" s="4">
        <v>15.1</v>
      </c>
    </row>
    <row r="16" spans="1:6" x14ac:dyDescent="0.35">
      <c r="A16" s="4">
        <v>2012</v>
      </c>
      <c r="B16" s="4">
        <v>1352</v>
      </c>
      <c r="C16" s="4">
        <v>8216</v>
      </c>
      <c r="D16" s="4">
        <v>9568</v>
      </c>
      <c r="E16" s="4">
        <v>525</v>
      </c>
      <c r="F16" s="4">
        <v>14.1</v>
      </c>
    </row>
    <row r="17" spans="1:6" x14ac:dyDescent="0.35">
      <c r="A17" s="4">
        <v>2013</v>
      </c>
      <c r="B17" s="4">
        <v>1160</v>
      </c>
      <c r="C17" s="4">
        <v>6555</v>
      </c>
      <c r="D17" s="4">
        <v>7715</v>
      </c>
      <c r="E17" s="4">
        <v>494</v>
      </c>
      <c r="F17" s="4">
        <v>17.7</v>
      </c>
    </row>
    <row r="18" spans="1:6" x14ac:dyDescent="0.35">
      <c r="A18" s="4">
        <v>2014</v>
      </c>
      <c r="B18" s="4">
        <v>1185</v>
      </c>
      <c r="C18" s="4">
        <v>7281</v>
      </c>
      <c r="D18" s="4">
        <v>8466</v>
      </c>
      <c r="E18" s="4">
        <v>523</v>
      </c>
      <c r="F18" s="4">
        <v>14</v>
      </c>
    </row>
    <row r="19" spans="1:6" x14ac:dyDescent="0.35">
      <c r="A19" s="4">
        <v>2015</v>
      </c>
      <c r="B19" s="4">
        <v>1302</v>
      </c>
      <c r="C19" s="4">
        <v>8161</v>
      </c>
      <c r="D19" s="4">
        <v>9463</v>
      </c>
      <c r="E19" s="4">
        <v>594</v>
      </c>
      <c r="F19" s="4">
        <v>13.76</v>
      </c>
    </row>
    <row r="20" spans="1:6" x14ac:dyDescent="0.35">
      <c r="A20" s="4">
        <v>2016</v>
      </c>
      <c r="B20" s="4">
        <v>1243</v>
      </c>
      <c r="C20" s="4">
        <v>8029</v>
      </c>
      <c r="D20" s="4">
        <v>9272</v>
      </c>
      <c r="E20" s="4">
        <v>592</v>
      </c>
      <c r="F20" s="4">
        <v>13.4</v>
      </c>
    </row>
    <row r="21" spans="1:6" x14ac:dyDescent="0.35">
      <c r="A21" s="4">
        <v>2017</v>
      </c>
      <c r="B21" s="4">
        <v>1084</v>
      </c>
      <c r="C21" s="4">
        <v>8119</v>
      </c>
      <c r="D21" s="4">
        <v>9203</v>
      </c>
      <c r="E21" s="4">
        <v>746</v>
      </c>
      <c r="F21" s="4">
        <v>11.8</v>
      </c>
    </row>
    <row r="22" spans="1:6" x14ac:dyDescent="0.35">
      <c r="A22" s="4">
        <v>2018</v>
      </c>
      <c r="B22" s="4">
        <v>1040</v>
      </c>
      <c r="C22" s="4">
        <v>8208</v>
      </c>
      <c r="D22" s="4">
        <v>9248</v>
      </c>
      <c r="E22" s="4">
        <v>751</v>
      </c>
      <c r="F22" s="4">
        <v>11.2</v>
      </c>
    </row>
    <row r="27" spans="1:6" s="2" customFormat="1" x14ac:dyDescent="0.35">
      <c r="A27" s="4" t="s">
        <v>7</v>
      </c>
      <c r="B27" s="4"/>
      <c r="C27" s="4"/>
      <c r="D27" s="4"/>
    </row>
    <row r="28" spans="1:6" x14ac:dyDescent="0.35">
      <c r="A28" s="4" t="s">
        <v>8</v>
      </c>
      <c r="B28" s="4"/>
      <c r="C28" s="4"/>
      <c r="D28" s="4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2019-06-03T14:09:17Z</dcterms:modified>
</cp:coreProperties>
</file>